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7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<sst xmlns="http://schemas.openxmlformats.org/spreadsheetml/2006/main" count="25" uniqueCount="19">
  <si>
    <t>SUPERFICIES Y PRODUCCIONES DE CULTIVOS</t>
  </si>
  <si>
    <t xml:space="preserve">13.1.7.1. CEREALES GRANO-ARROZ: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</si>
  <si>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</si>
  <si>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</si>
  <si>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</si>
  <si>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</si>
  <si>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</si>
  <si>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</si>
  <si>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</si>
  <si>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</si>
  <si>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</si>
  <si>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</si>
  <si>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</si>
  <si>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</si>
  <si>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</si>
  <si>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</si>
  <si>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</si>
  <si>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>(1)</t>
    </r>
    <r>
      <rPr>
        <sz val="10"/>
        <rFont val="Arial"/>
        <family val="2"/>
      </rPr>
      <t xml:space="preserve"> No se incluye el valor de la semilla selecta.</t>
    </r>
  </si>
  <si>
    <r>
      <t>(2)</t>
    </r>
    <r>
      <rPr>
        <sz val="10"/>
        <rFont val="Arial"/>
        <family val="2"/>
      </rPr>
      <t xml:space="preserve"> En equivalente elaborado. Coeficiente de conversión de arroz cáscara a elaborado 2/3 y de arroz cargo a elaborado 5/6.</t>
    </r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</si>
</sst>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0.0"/>
    <numFmt numFmtId="166" formatCode="#,##0__;\–#,##0__;0__;@__"/>
    <numFmt numFmtId="167" formatCode="_-* #,##0.00\ [$€]_-;\-* #,##0.00\ [$€]_-;_-* &quot;-&quot;??\ [$€]_-;_-@_-"/>
    <numFmt numFmtId="168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12" applyNumberFormat="0" applyAlignment="0" applyProtection="0"/>
    <xf numFmtId="0" fontId="12" fillId="15" borderId="13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16" fillId="5" borderId="12" applyNumberFormat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7" fillId="19" borderId="0" applyNumberFormat="0" applyBorder="0" applyAlignment="0" applyProtection="0"/>
    <xf numFmtId="0" fontId="18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8" fontId="6" fillId="0" borderId="17">
      <alignment horizontal="right"/>
    </xf>
    <xf numFmtId="168" fontId="6" fillId="0" borderId="17">
      <alignment horizontal="right"/>
    </xf>
    <xf numFmtId="168" fontId="6" fillId="0" borderId="17">
      <alignment horizontal="right"/>
    </xf>
    <xf numFmtId="9" fontId="6" fillId="0" borderId="0" applyFont="0" applyFill="0" applyBorder="0" applyAlignment="0" applyProtection="0"/>
    <xf numFmtId="0" fontId="20" fillId="11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15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3" xfId="0" quotePrefix="1" applyFill="1" applyBorder="1" applyAlignment="1">
      <alignment horizontal="center"/>
    </xf>
    <xf numFmtId="0" fontId="0" fillId="3" borderId="4" xfId="0" applyFill="1" applyBorder="1"/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9" xfId="0" quotePrefix="1" applyFill="1" applyBorder="1" applyAlignment="1">
      <alignment horizontal="center"/>
    </xf>
    <xf numFmtId="0" fontId="0" fillId="3" borderId="10" xfId="0" applyFill="1" applyBorder="1"/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5" fontId="0" fillId="0" borderId="0" xfId="0" applyNumberFormat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0" fontId="6" fillId="2" borderId="5" xfId="0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right" indent="1"/>
    </xf>
    <xf numFmtId="39" fontId="6" fillId="2" borderId="6" xfId="0" applyNumberFormat="1" applyFont="1" applyFill="1" applyBorder="1" applyAlignment="1">
      <alignment horizontal="right" indent="1"/>
    </xf>
    <xf numFmtId="166" fontId="7" fillId="2" borderId="6" xfId="0" applyNumberFormat="1" applyFont="1" applyFill="1" applyBorder="1" applyAlignment="1" applyProtection="1">
      <alignment horizontal="right" indent="1"/>
    </xf>
    <xf numFmtId="164" fontId="6" fillId="2" borderId="7" xfId="0" applyNumberFormat="1" applyFon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166" fontId="7" fillId="2" borderId="9" xfId="0" applyNumberFormat="1" applyFont="1" applyFill="1" applyBorder="1" applyAlignment="1" applyProtection="1">
      <alignment horizontal="right" indent="1"/>
    </xf>
    <xf numFmtId="39" fontId="6" fillId="0" borderId="9" xfId="0" applyNumberFormat="1" applyFon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0" fontId="5" fillId="2" borderId="11" xfId="0" applyFont="1" applyFill="1" applyBorder="1"/>
    <xf numFmtId="0" fontId="0" fillId="2" borderId="11" xfId="0" applyFill="1" applyBorder="1"/>
    <xf numFmtId="0" fontId="0" fillId="0" borderId="11" xfId="0" applyFill="1" applyBorder="1"/>
    <xf numFmtId="0" fontId="5" fillId="2" borderId="0" xfId="0" quotePrefix="1" applyFont="1" applyFill="1" applyAlignment="1">
      <alignment horizontal="left"/>
    </xf>
    <xf numFmtId="0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arroz (miles de hectáreas)</a:t>
            </a:r>
          </a:p>
        </c:rich>
      </c:tx>
      <c:layout>
        <c:manualLayout>
          <c:xMode val="edge"/>
          <c:yMode val="edge"/>
          <c:x val="0.20906801007556691"/>
          <c:y val="3.03738317757010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382871536523935E-2"/>
          <c:y val="0.13317757009345549"/>
          <c:w val="0.88287153652393779"/>
          <c:h val="0.78271028037383172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'13.1.7.1'!$A$9:$A$19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'13.1.7.1'!$B$9:$B$19</c:f>
              <c:numCache>
                <c:formatCode>#,##0.0_);\(#,##0.0\)</c:formatCode>
                <c:ptCount val="11"/>
                <c:pt idx="0">
                  <c:v>121.3</c:v>
                </c:pt>
                <c:pt idx="1">
                  <c:v>119.15</c:v>
                </c:pt>
                <c:pt idx="2">
                  <c:v>106.535</c:v>
                </c:pt>
                <c:pt idx="3">
                  <c:v>101.565</c:v>
                </c:pt>
                <c:pt idx="4">
                  <c:v>95.27</c:v>
                </c:pt>
                <c:pt idx="5">
                  <c:v>119.202</c:v>
                </c:pt>
                <c:pt idx="6">
                  <c:v>122.184</c:v>
                </c:pt>
                <c:pt idx="7">
                  <c:v>122.05800000000001</c:v>
                </c:pt>
                <c:pt idx="8">
                  <c:v>112.557</c:v>
                </c:pt>
                <c:pt idx="9">
                  <c:v>111.98399999999999</c:v>
                </c:pt>
                <c:pt idx="10">
                  <c:v>109.88885000000001</c:v>
                </c:pt>
              </c:numCache>
            </c:numRef>
          </c:val>
        </c:ser>
        <c:marker val="1"/>
        <c:axId val="153560960"/>
        <c:axId val="153610880"/>
      </c:lineChart>
      <c:catAx>
        <c:axId val="153560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610880"/>
        <c:crosses val="autoZero"/>
        <c:auto val="1"/>
        <c:lblAlgn val="ctr"/>
        <c:lblOffset val="100"/>
        <c:tickLblSkip val="1"/>
        <c:tickMarkSkip val="1"/>
      </c:catAx>
      <c:valAx>
        <c:axId val="153610880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60960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arroz (miles toneladas)</a:t>
            </a:r>
          </a:p>
        </c:rich>
      </c:tx>
      <c:layout>
        <c:manualLayout>
          <c:xMode val="edge"/>
          <c:yMode val="edge"/>
          <c:x val="0.22236194093828718"/>
          <c:y val="3.02325581395348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964881146995526E-2"/>
          <c:y val="0.13255829005983191"/>
          <c:w val="0.87437239565282199"/>
          <c:h val="0.783721820178311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'13.1.7.1'!$A$9:$A$19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'13.1.7.1'!$D$9:$D$19</c:f>
              <c:numCache>
                <c:formatCode>#,##0.0_);\(#,##0.0\)</c:formatCode>
                <c:ptCount val="11"/>
                <c:pt idx="0">
                  <c:v>900.4</c:v>
                </c:pt>
                <c:pt idx="1">
                  <c:v>824.11400000000003</c:v>
                </c:pt>
                <c:pt idx="2">
                  <c:v>724.351</c:v>
                </c:pt>
                <c:pt idx="3">
                  <c:v>723.42600000000004</c:v>
                </c:pt>
                <c:pt idx="4">
                  <c:v>633.98704700000008</c:v>
                </c:pt>
                <c:pt idx="5">
                  <c:v>913.75400000000002</c:v>
                </c:pt>
                <c:pt idx="6">
                  <c:v>927.81700000000001</c:v>
                </c:pt>
                <c:pt idx="7">
                  <c:v>921.73800000000006</c:v>
                </c:pt>
                <c:pt idx="8">
                  <c:v>897.31799999999998</c:v>
                </c:pt>
                <c:pt idx="9">
                  <c:v>872.68899999999996</c:v>
                </c:pt>
                <c:pt idx="10">
                  <c:v>847.97592999999995</c:v>
                </c:pt>
              </c:numCache>
            </c:numRef>
          </c:val>
        </c:ser>
        <c:marker val="1"/>
        <c:axId val="153780224"/>
        <c:axId val="153781760"/>
      </c:lineChart>
      <c:catAx>
        <c:axId val="153780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781760"/>
        <c:crosses val="autoZero"/>
        <c:auto val="1"/>
        <c:lblAlgn val="ctr"/>
        <c:lblOffset val="100"/>
        <c:tickLblSkip val="1"/>
        <c:tickMarkSkip val="1"/>
      </c:catAx>
      <c:valAx>
        <c:axId val="153781760"/>
        <c:scaling>
          <c:orientation val="minMax"/>
          <c:max val="1000"/>
          <c:min val="5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780224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arroz (miles de euros)</a:t>
            </a:r>
          </a:p>
        </c:rich>
      </c:tx>
      <c:layout>
        <c:manualLayout>
          <c:xMode val="edge"/>
          <c:yMode val="edge"/>
          <c:x val="0.26758807159155756"/>
          <c:y val="3.241895261845445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5477445502319708E-2"/>
          <c:y val="0.1396508728179551"/>
          <c:w val="0.87437239565282199"/>
          <c:h val="0.7705735660847951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'13.1.7.1'!$A$9:$A$19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'13.1.7.1'!$G$9:$G$19</c:f>
              <c:numCache>
                <c:formatCode>#,##0\ _€;\-#,##0\ _€</c:formatCode>
                <c:ptCount val="11"/>
                <c:pt idx="0">
                  <c:v>187193.16</c:v>
                </c:pt>
                <c:pt idx="1">
                  <c:v>157735.41959999999</c:v>
                </c:pt>
                <c:pt idx="2">
                  <c:v>158053.38820000002</c:v>
                </c:pt>
                <c:pt idx="3">
                  <c:v>196337.81640000001</c:v>
                </c:pt>
                <c:pt idx="4">
                  <c:v>234702.00479940005</c:v>
                </c:pt>
                <c:pt idx="5">
                  <c:v>275314.08019999997</c:v>
                </c:pt>
                <c:pt idx="6">
                  <c:v>238727.31410000002</c:v>
                </c:pt>
                <c:pt idx="7">
                  <c:v>254491.86180000001</c:v>
                </c:pt>
                <c:pt idx="8">
                  <c:v>248198.15879999998</c:v>
                </c:pt>
                <c:pt idx="9">
                  <c:v>240076.7439</c:v>
                </c:pt>
                <c:pt idx="10">
                  <c:v>240232</c:v>
                </c:pt>
              </c:numCache>
            </c:numRef>
          </c:val>
        </c:ser>
        <c:marker val="1"/>
        <c:axId val="156461312"/>
        <c:axId val="157021696"/>
      </c:lineChart>
      <c:catAx>
        <c:axId val="156461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7021696"/>
        <c:crosses val="autoZero"/>
        <c:auto val="1"/>
        <c:lblAlgn val="ctr"/>
        <c:lblOffset val="100"/>
        <c:tickLblSkip val="1"/>
        <c:tickMarkSkip val="1"/>
      </c:catAx>
      <c:valAx>
        <c:axId val="157021696"/>
        <c:scaling>
          <c:orientation val="minMax"/>
          <c:max val="300000"/>
          <c:min val="15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461312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23</xdr:row>
      <xdr:rowOff>9525</xdr:rowOff>
    </xdr:from>
    <xdr:to>
      <xdr:col>7</xdr:col>
      <xdr:colOff>66675</xdr:colOff>
      <xdr:row>48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49</xdr:row>
      <xdr:rowOff>28575</xdr:rowOff>
    </xdr:from>
    <xdr:to>
      <xdr:col>7</xdr:col>
      <xdr:colOff>82550</xdr:colOff>
      <xdr:row>74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292100</xdr:colOff>
      <xdr:row>75</xdr:row>
      <xdr:rowOff>66675</xdr:rowOff>
    </xdr:from>
    <xdr:to>
      <xdr:col>7</xdr:col>
      <xdr:colOff>73025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7" width="16.7109375" customWidth="1"/>
    <col min="8" max="8" width="11.7109375" bestFit="1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</row>
    <row r="2" spans="1:8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5"/>
    </row>
    <row r="4" spans="1:8" s="3" customFormat="1" ht="13.5" customHeight="1" thickBot="1">
      <c r="A4" s="6"/>
      <c r="B4" s="7"/>
      <c r="C4" s="7"/>
      <c r="D4" s="7"/>
      <c r="E4" s="7"/>
      <c r="F4" s="7"/>
      <c r="G4" s="7"/>
    </row>
    <row r="5" spans="1:8">
      <c r="A5" s="8" t="s">
        <v>2</v>
      </c>
      <c r="B5" s="9"/>
      <c r="C5" s="9"/>
      <c r="D5" s="9"/>
      <c r="E5" s="10"/>
      <c r="F5" s="10" t="s">
        <v>3</v>
      </c>
      <c r="G5" s="11"/>
    </row>
    <row r="6" spans="1:8" ht="14.25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8">
      <c r="A7" s="12"/>
      <c r="B7" s="13" t="s">
        <v>10</v>
      </c>
      <c r="C7" s="13" t="s">
        <v>11</v>
      </c>
      <c r="D7" s="14" t="s">
        <v>12</v>
      </c>
      <c r="E7" s="14" t="s">
        <v>12</v>
      </c>
      <c r="F7" s="14" t="s">
        <v>13</v>
      </c>
      <c r="G7" s="15" t="s">
        <v>14</v>
      </c>
    </row>
    <row r="8" spans="1:8" ht="13.5" thickBot="1">
      <c r="A8" s="16"/>
      <c r="B8" s="17"/>
      <c r="C8" s="17"/>
      <c r="D8" s="17"/>
      <c r="E8" s="18"/>
      <c r="F8" s="18" t="s">
        <v>15</v>
      </c>
      <c r="G8" s="19"/>
    </row>
    <row r="9" spans="1:8">
      <c r="A9" s="20">
        <v>2004</v>
      </c>
      <c r="B9" s="21">
        <v>121.3</v>
      </c>
      <c r="C9" s="22">
        <v>74.229183841714757</v>
      </c>
      <c r="D9" s="21">
        <v>900.4</v>
      </c>
      <c r="E9" s="23"/>
      <c r="F9" s="23">
        <v>20.79</v>
      </c>
      <c r="G9" s="24">
        <v>187193.16</v>
      </c>
    </row>
    <row r="10" spans="1:8">
      <c r="A10" s="25">
        <v>2005</v>
      </c>
      <c r="B10" s="26">
        <v>119.15</v>
      </c>
      <c r="C10" s="22">
        <v>69.166093159882507</v>
      </c>
      <c r="D10" s="26">
        <v>824.11400000000003</v>
      </c>
      <c r="E10" s="27"/>
      <c r="F10" s="27">
        <v>19.14</v>
      </c>
      <c r="G10" s="24">
        <v>157735.41959999999</v>
      </c>
    </row>
    <row r="11" spans="1:8">
      <c r="A11" s="25">
        <v>2006</v>
      </c>
      <c r="B11" s="26">
        <v>106.535</v>
      </c>
      <c r="C11" s="22">
        <v>67.991833669686031</v>
      </c>
      <c r="D11" s="26">
        <v>724.351</v>
      </c>
      <c r="E11" s="27"/>
      <c r="F11" s="27">
        <v>21.82</v>
      </c>
      <c r="G11" s="24">
        <v>158053.38820000002</v>
      </c>
    </row>
    <row r="12" spans="1:8">
      <c r="A12" s="25">
        <v>2007</v>
      </c>
      <c r="B12" s="26">
        <v>101.565</v>
      </c>
      <c r="C12" s="22">
        <v>71.227883621326257</v>
      </c>
      <c r="D12" s="26">
        <v>723.42600000000004</v>
      </c>
      <c r="E12" s="27"/>
      <c r="F12" s="27">
        <v>27.14</v>
      </c>
      <c r="G12" s="24">
        <v>196337.81640000001</v>
      </c>
    </row>
    <row r="13" spans="1:8">
      <c r="A13" s="25">
        <v>2008</v>
      </c>
      <c r="B13" s="26">
        <v>95.27</v>
      </c>
      <c r="C13" s="22">
        <v>66.546346908785566</v>
      </c>
      <c r="D13" s="26">
        <v>633.98704700000008</v>
      </c>
      <c r="E13" s="27"/>
      <c r="F13" s="27">
        <v>37.020000000000003</v>
      </c>
      <c r="G13" s="24">
        <v>234702.00479940005</v>
      </c>
    </row>
    <row r="14" spans="1:8">
      <c r="A14" s="25">
        <v>2009</v>
      </c>
      <c r="B14" s="26">
        <v>119.202</v>
      </c>
      <c r="C14" s="22">
        <v>76.655928591802152</v>
      </c>
      <c r="D14" s="26">
        <v>913.75400000000002</v>
      </c>
      <c r="E14" s="28" t="s">
        <v>16</v>
      </c>
      <c r="F14" s="27">
        <v>30.13</v>
      </c>
      <c r="G14" s="24">
        <v>275314.08019999997</v>
      </c>
    </row>
    <row r="15" spans="1:8">
      <c r="A15" s="25">
        <v>2010</v>
      </c>
      <c r="B15" s="26">
        <v>122.184</v>
      </c>
      <c r="C15" s="22">
        <v>75.936047272965368</v>
      </c>
      <c r="D15" s="26">
        <v>927.81700000000001</v>
      </c>
      <c r="E15" s="28" t="s">
        <v>16</v>
      </c>
      <c r="F15" s="27">
        <v>25.73</v>
      </c>
      <c r="G15" s="24">
        <v>238727.31410000002</v>
      </c>
    </row>
    <row r="16" spans="1:8">
      <c r="A16" s="25">
        <v>2011</v>
      </c>
      <c r="B16" s="26">
        <v>122.05800000000001</v>
      </c>
      <c r="C16" s="22">
        <v>75.516393845548833</v>
      </c>
      <c r="D16" s="29">
        <v>921.73800000000006</v>
      </c>
      <c r="E16" s="28" t="s">
        <v>16</v>
      </c>
      <c r="F16" s="27">
        <v>27.61</v>
      </c>
      <c r="G16" s="24">
        <v>254491.86180000001</v>
      </c>
    </row>
    <row r="17" spans="1:7">
      <c r="A17" s="25">
        <v>2012</v>
      </c>
      <c r="B17" s="26">
        <v>112.557</v>
      </c>
      <c r="C17" s="22">
        <v>79.721207921319859</v>
      </c>
      <c r="D17" s="29">
        <v>897.31799999999998</v>
      </c>
      <c r="E17" s="28" t="s">
        <v>16</v>
      </c>
      <c r="F17" s="27">
        <v>27.66</v>
      </c>
      <c r="G17" s="24">
        <v>248198.15879999998</v>
      </c>
    </row>
    <row r="18" spans="1:7">
      <c r="A18" s="25">
        <v>2013</v>
      </c>
      <c r="B18" s="26">
        <v>111.98399999999999</v>
      </c>
      <c r="C18" s="22">
        <v>79.721207921319902</v>
      </c>
      <c r="D18" s="29">
        <v>872.68899999999996</v>
      </c>
      <c r="E18" s="28" t="s">
        <v>16</v>
      </c>
      <c r="F18" s="30">
        <v>27.51</v>
      </c>
      <c r="G18" s="24">
        <v>240076.7439</v>
      </c>
    </row>
    <row r="19" spans="1:7" ht="13.5" thickBot="1">
      <c r="A19" s="25">
        <v>2014</v>
      </c>
      <c r="B19" s="26">
        <v>109.88885000000001</v>
      </c>
      <c r="C19" s="22">
        <v>77.16</v>
      </c>
      <c r="D19" s="29">
        <v>847.97592999999995</v>
      </c>
      <c r="E19" s="31" t="s">
        <v>16</v>
      </c>
      <c r="F19" s="32">
        <v>28.33</v>
      </c>
      <c r="G19" s="33">
        <v>240232</v>
      </c>
    </row>
    <row r="20" spans="1:7" ht="13.15" customHeight="1">
      <c r="A20" s="34" t="s">
        <v>17</v>
      </c>
      <c r="B20" s="35"/>
      <c r="C20" s="35"/>
      <c r="D20" s="35"/>
      <c r="E20" s="35"/>
      <c r="F20" s="35"/>
      <c r="G20" s="36"/>
    </row>
    <row r="21" spans="1:7" ht="13.15" customHeight="1">
      <c r="A21" s="37" t="s">
        <v>18</v>
      </c>
      <c r="B21" s="38"/>
      <c r="C21" s="38"/>
      <c r="D21" s="38"/>
      <c r="E21" s="38"/>
      <c r="F21" s="38"/>
      <c r="G21" s="38"/>
    </row>
  </sheetData>
  <mergeCells count="3">
    <mergeCell ref="A1:G1"/>
    <mergeCell ref="A3:G3"/>
    <mergeCell ref="A5:A8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13.1.7.1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2016-05-12T10:02:28Z</dcterms:created>
  <dcterms:modified xsi:type="dcterms:W3CDTF">2016-05-12T10:02:29Z</dcterms:modified>
</cp:coreProperties>
</file>